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iKa-Übersich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<sst xmlns="http://schemas.openxmlformats.org/spreadsheetml/2006/main" count="87" uniqueCount="84">
  <si>
    <t xml:space="preserve">LeiKa-Übersicht</t>
  </si>
  <si>
    <r>
      <rPr>
        <b val="true"/>
        <sz val="10"/>
        <color rgb="FF000000"/>
        <rFont val="Calibri"/>
        <family val="2"/>
        <charset val="1"/>
      </rPr>
      <t xml:space="preserve">Hinweis</t>
    </r>
    <r>
      <rPr>
        <sz val="10"/>
        <color rgb="FF000000"/>
        <rFont val="Calibri"/>
        <family val="2"/>
        <charset val="1"/>
      </rPr>
      <t xml:space="preserve">: Dieses Dokument wird fortlaufend aktualisiert.</t>
    </r>
  </si>
  <si>
    <t xml:space="preserve">Aktueller Stand: 12.04.2023</t>
  </si>
  <si>
    <t xml:space="preserve">UP Bildungsjourney</t>
  </si>
  <si>
    <t xml:space="preserve">Online-Dienst</t>
  </si>
  <si>
    <t xml:space="preserve">Enthaltene LeiKa</t>
  </si>
  <si>
    <t xml:space="preserve">Leika Nr.</t>
  </si>
  <si>
    <t xml:space="preserve">Weiterführende Schule</t>
  </si>
  <si>
    <t xml:space="preserve">Allgemeinbildende Schulen Aufnahme</t>
  </si>
  <si>
    <t xml:space="preserve">99088003034000</t>
  </si>
  <si>
    <t xml:space="preserve">Gesamtschule Aufnahme</t>
  </si>
  <si>
    <t xml:space="preserve">Gymnasium Aufnahme</t>
  </si>
  <si>
    <t xml:space="preserve">Hauptschule Aufnahme</t>
  </si>
  <si>
    <t xml:space="preserve">Realschule Aufnahme</t>
  </si>
  <si>
    <t xml:space="preserve">Gemeinschaftsschule Aufnahme</t>
  </si>
  <si>
    <t xml:space="preserve">99088043034000</t>
  </si>
  <si>
    <t xml:space="preserve">Sekundarschule Aufnahme</t>
  </si>
  <si>
    <t xml:space="preserve">99088037034000</t>
  </si>
  <si>
    <t xml:space="preserve">Berufliches Gymnasium Aufnahme</t>
  </si>
  <si>
    <t xml:space="preserve">99088019034000</t>
  </si>
  <si>
    <t xml:space="preserve">Kolleg Aufnahme</t>
  </si>
  <si>
    <t xml:space="preserve">99088004034000</t>
  </si>
  <si>
    <t xml:space="preserve">Weiterbildungskolleg Aufnahme</t>
  </si>
  <si>
    <t xml:space="preserve">Berufskolleg Aufnahme</t>
  </si>
  <si>
    <t xml:space="preserve">Förderschule Aufnahme</t>
  </si>
  <si>
    <t xml:space="preserve">99088005034000</t>
  </si>
  <si>
    <t xml:space="preserve">Abendgymnasium Aufnahme</t>
  </si>
  <si>
    <t xml:space="preserve">99088018034000</t>
  </si>
  <si>
    <t xml:space="preserve">Abendrealschule Aufnahme</t>
  </si>
  <si>
    <t xml:space="preserve">99088026034000</t>
  </si>
  <si>
    <t xml:space="preserve">Abendsekundarschule Aufnahme</t>
  </si>
  <si>
    <t xml:space="preserve">99088042034000</t>
  </si>
  <si>
    <t xml:space="preserve">Fachakademie Aufnahme</t>
  </si>
  <si>
    <t xml:space="preserve">Berufsfachschule Aufnahme</t>
  </si>
  <si>
    <t xml:space="preserve">99019045034000</t>
  </si>
  <si>
    <t xml:space="preserve">Vorqualifizierungsjahr Arbeit/ Beruf Anmeldung</t>
  </si>
  <si>
    <t xml:space="preserve">Fachoberschule Aufnahme</t>
  </si>
  <si>
    <t xml:space="preserve">Berufseinstiegsschule Aufnahme</t>
  </si>
  <si>
    <t xml:space="preserve">Ausbildungsvorbereitung Aufnahme</t>
  </si>
  <si>
    <t xml:space="preserve">Fachschule Aufnahme</t>
  </si>
  <si>
    <t xml:space="preserve">Höhere Berufsfachschule Aufnahme</t>
  </si>
  <si>
    <t xml:space="preserve">99019049034000</t>
  </si>
  <si>
    <t xml:space="preserve">Aufnahme zur Berufsaufbauschule Informationserteilung</t>
  </si>
  <si>
    <t xml:space="preserve">Aufnahme zur Berufsoberschule Informationserteilung</t>
  </si>
  <si>
    <t xml:space="preserve">Berufsvorbereitungsjahr Anmeldung</t>
  </si>
  <si>
    <t xml:space="preserve">Grundschule</t>
  </si>
  <si>
    <t xml:space="preserve">Grundschule Aufnahme</t>
  </si>
  <si>
    <t xml:space="preserve">Vorzeitige Einschulung Erlaubnis</t>
  </si>
  <si>
    <t xml:space="preserve">99088012005000</t>
  </si>
  <si>
    <t xml:space="preserve">Zurückstellung vom Schulbesuch</t>
  </si>
  <si>
    <t xml:space="preserve">Juristischer Vorbereitungsdienst</t>
  </si>
  <si>
    <t xml:space="preserve">Juristischer Vorbereitungsdienst Zulassung</t>
  </si>
  <si>
    <t xml:space="preserve">99019061007000</t>
  </si>
  <si>
    <t xml:space="preserve">Juristischer Vorbereitungsdienst für Personen aus EU/EWR/Schweiz Zulassung</t>
  </si>
  <si>
    <t xml:space="preserve">99019062007000</t>
  </si>
  <si>
    <t xml:space="preserve">Juristische Abschlussprüfung</t>
  </si>
  <si>
    <t xml:space="preserve">Staatliche Pflichtfachprüfung der ersten juristischen Prüfung Zulassung</t>
  </si>
  <si>
    <t xml:space="preserve">99019060007000</t>
  </si>
  <si>
    <t xml:space="preserve">Wiederholung der staatlichen Pflichtfachprüfung zur Notenverbesserung Zulassung</t>
  </si>
  <si>
    <t xml:space="preserve">99019058007000</t>
  </si>
  <si>
    <t xml:space="preserve">Zweite juristische Prüfung außerhalb des öffentlich-rechtlichen Ausbildungsverhältnisses Zulassung</t>
  </si>
  <si>
    <t xml:space="preserve">Lehramt Vorbereitungsdienst</t>
  </si>
  <si>
    <t xml:space="preserve">Lehramtsreferendariat Zulassung</t>
  </si>
  <si>
    <t xml:space="preserve">99019034007000</t>
  </si>
  <si>
    <t xml:space="preserve">Lehramt Abschlussprüfung</t>
  </si>
  <si>
    <t xml:space="preserve">Erste Staatsprüfung für Lehrämter Zulassung</t>
  </si>
  <si>
    <t xml:space="preserve">99019065007000</t>
  </si>
  <si>
    <t xml:space="preserve">Wissenschaftliche Hausarbeit für Lehrämter Zulassung</t>
  </si>
  <si>
    <t xml:space="preserve">99019066007000</t>
  </si>
  <si>
    <t xml:space="preserve">Erweiterungsprüfung und Ergänzungsprüfung der Staatlichen Abschlussprüfungen für Lehrämter Zulassung</t>
  </si>
  <si>
    <t xml:space="preserve">99019067007000</t>
  </si>
  <si>
    <t xml:space="preserve">Teilprüfung zur ersten Staatsprüfung für Lehrämter Zulassung</t>
  </si>
  <si>
    <t xml:space="preserve">99019068007000</t>
  </si>
  <si>
    <t xml:space="preserve">Digitales Schulzeugnis</t>
  </si>
  <si>
    <t xml:space="preserve">Schulzeugnis Ausstellung</t>
  </si>
  <si>
    <t xml:space="preserve">99088035012000</t>
  </si>
  <si>
    <t xml:space="preserve">Schulzeugnis Ersatz</t>
  </si>
  <si>
    <t xml:space="preserve">99088035036000</t>
  </si>
  <si>
    <t xml:space="preserve">UP Berufliche Bildung</t>
  </si>
  <si>
    <t xml:space="preserve">Online Dienst</t>
  </si>
  <si>
    <t xml:space="preserve">Leika-Nr.</t>
  </si>
  <si>
    <t xml:space="preserve">Anmeldung Berufsschule</t>
  </si>
  <si>
    <t xml:space="preserve">Berufsschule Aufnahme</t>
  </si>
  <si>
    <t xml:space="preserve">Ausbildungsdauer Verkürzung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</si>
</sst>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_-* #,##0.00_-;\-* #,##0.00_-;_-* \-??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F3F3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8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757575"/>
      <name val="Segoe U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4472C4"/>
        <bgColor rgb="FF666699"/>
      </patternFill>
    </fill>
    <fill>
      <patternFill patternType="solid">
        <fgColor rgb="FFFFE699"/>
        <bgColor rgb="FFFBE5D6"/>
      </patternFill>
    </fill>
    <fill>
      <patternFill patternType="solid">
        <fgColor rgb="FFB4C7E7"/>
        <bgColor rgb="FF99CCFF"/>
      </patternFill>
    </fill>
    <fill>
      <patternFill patternType="solid">
        <fgColor rgb="FFDBDBDB"/>
        <bgColor rgb="FFD9D9D9"/>
      </patternFill>
    </fill>
    <fill>
      <patternFill patternType="solid">
        <fgColor rgb="FFC5E0B4"/>
        <bgColor rgb="FFD9D9D9"/>
      </patternFill>
    </fill>
    <fill>
      <patternFill patternType="solid">
        <fgColor rgb="FFEDEDED"/>
        <bgColor rgb="FFF2F2F2"/>
      </patternFill>
    </fill>
    <fill>
      <patternFill patternType="solid">
        <fgColor rgb="FFFBE5D6"/>
        <bgColor rgb="FFEDEDED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DBDBDB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thin"/>
      <bottom style="thin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10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1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11" borderId="0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11" borderId="0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2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3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3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2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5" fillId="0" borderId="0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4" fillId="0" borderId="4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0" borderId="5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4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4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4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6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2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0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6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6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3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0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7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7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4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4" fillId="0" borderId="8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6" xfId="2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3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1" borderId="6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3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3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Output 2" xfId="21"/>
    <cellStyle name="Excel Built-in Accent1" xfId="22"/>
    <cellStyle name="Excel Built-in 40% - Accent4" xfId="23"/>
    <cellStyle name="Excel Built-in 40% - Accent1" xfId="24"/>
    <cellStyle name="Excel Built-in 40% - Accent3" xfId="25"/>
    <cellStyle name="Excel Built-in 40% - Accent6" xfId="26"/>
    <cellStyle name="Excel Built-in 20% - Accent3" xfId="27"/>
    <cellStyle name="Excel Built-in 20% - Accent2" xf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4C7E7"/>
      <rgbColor rgb="FF757575"/>
      <rgbColor rgb="FF9999FF"/>
      <rgbColor rgb="FF993366"/>
      <rgbColor rgb="FFF2F2F2"/>
      <rgbColor rgb="FFEDEDE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DBDB"/>
      <rgbColor rgb="FFC5E0B4"/>
      <rgbColor rgb="FFFFE699"/>
      <rgbColor rgb="FF99CCFF"/>
      <rgbColor rgb="FFFBE5D6"/>
      <rgbColor rgb="FFCC99FF"/>
      <rgbColor rgb="FFFFC7CE"/>
      <rgbColor rgb="FF4472C4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8.4765625" defaultRowHeight="14.25" zeroHeight="false" outlineLevelRow="0" outlineLevelCol="0"/>
  <cols>
    <col collapsed="false" customWidth="true" hidden="false" outlineLevel="0" max="1" min="1" style="1" width="34.1"/>
    <col collapsed="false" customWidth="true" hidden="false" outlineLevel="0" max="2" min="2" style="0" width="80.35"/>
    <col collapsed="false" customWidth="true" hidden="false" outlineLevel="0" max="3" min="3" style="0" width="18.27"/>
  </cols>
  <sheetData>
    <row r="1" customFormat="false" ht="45" hidden="false" customHeight="true" outlineLevel="0" collapsed="false">
      <c r="A1" s="2" t="s">
        <v>0</v>
      </c>
      <c r="B1" s="2"/>
      <c r="C1" s="2"/>
    </row>
    <row r="2" customFormat="false" ht="15.75" hidden="false" customHeight="true" outlineLevel="0" collapsed="false">
      <c r="A2" s="3" t="s">
        <v>1</v>
      </c>
      <c r="B2" s="3"/>
      <c r="C2" s="3"/>
    </row>
    <row r="3" customFormat="false" ht="15.75" hidden="false" customHeight="true" outlineLevel="0" collapsed="false">
      <c r="A3" s="4" t="s">
        <v>2</v>
      </c>
      <c r="B3" s="4"/>
      <c r="C3" s="4"/>
    </row>
    <row r="4" s="6" customFormat="true" ht="25.5" hidden="false" customHeight="false" outlineLevel="0" collapsed="false">
      <c r="A4" s="5" t="s">
        <v>3</v>
      </c>
      <c r="B4" s="5"/>
      <c r="C4" s="5"/>
    </row>
    <row r="5" customFormat="false" ht="15" hidden="false" customHeight="false" outlineLevel="0" collapsed="false">
      <c r="A5" s="7" t="s">
        <v>4</v>
      </c>
      <c r="B5" s="8" t="s">
        <v>5</v>
      </c>
      <c r="C5" s="9" t="s">
        <v>6</v>
      </c>
    </row>
    <row r="6" customFormat="false" ht="15" hidden="false" customHeight="false" outlineLevel="0" collapsed="false">
      <c r="A6" s="10" t="s">
        <v>7</v>
      </c>
      <c r="B6" s="11" t="s">
        <v>8</v>
      </c>
      <c r="C6" s="12" t="s">
        <v>9</v>
      </c>
    </row>
    <row r="7" customFormat="false" ht="15" hidden="false" customHeight="false" outlineLevel="0" collapsed="false">
      <c r="A7" s="10"/>
      <c r="B7" s="13" t="s">
        <v>10</v>
      </c>
      <c r="C7" s="14" t="n">
        <v>99088046034000</v>
      </c>
    </row>
    <row r="8" customFormat="false" ht="15.75" hidden="false" customHeight="false" outlineLevel="0" collapsed="false">
      <c r="A8" s="10"/>
      <c r="B8" s="13" t="s">
        <v>11</v>
      </c>
      <c r="C8" s="14" t="n">
        <v>99088047034000</v>
      </c>
    </row>
    <row r="9" customFormat="false" ht="15.75" hidden="false" customHeight="false" outlineLevel="0" collapsed="false">
      <c r="A9" s="10"/>
      <c r="B9" s="13" t="s">
        <v>12</v>
      </c>
      <c r="C9" s="14" t="n">
        <v>99088049034000</v>
      </c>
    </row>
    <row r="10" customFormat="false" ht="15.75" hidden="false" customHeight="false" outlineLevel="0" collapsed="false">
      <c r="A10" s="10"/>
      <c r="B10" s="13" t="s">
        <v>13</v>
      </c>
      <c r="C10" s="14" t="n">
        <v>99088048034000</v>
      </c>
    </row>
    <row r="11" customFormat="false" ht="15.75" hidden="false" customHeight="false" outlineLevel="0" collapsed="false">
      <c r="A11" s="10"/>
      <c r="B11" s="13" t="s">
        <v>14</v>
      </c>
      <c r="C11" s="14" t="s">
        <v>15</v>
      </c>
    </row>
    <row r="12" customFormat="false" ht="15.75" hidden="false" customHeight="false" outlineLevel="0" collapsed="false">
      <c r="A12" s="10"/>
      <c r="B12" s="13" t="s">
        <v>16</v>
      </c>
      <c r="C12" s="14" t="s">
        <v>17</v>
      </c>
    </row>
    <row r="13" customFormat="false" ht="15.75" hidden="false" customHeight="false" outlineLevel="0" collapsed="false">
      <c r="A13" s="10"/>
      <c r="B13" s="13" t="s">
        <v>18</v>
      </c>
      <c r="C13" s="14" t="s">
        <v>19</v>
      </c>
    </row>
    <row r="14" customFormat="false" ht="15.75" hidden="false" customHeight="false" outlineLevel="0" collapsed="false">
      <c r="A14" s="10"/>
      <c r="B14" s="13" t="s">
        <v>20</v>
      </c>
      <c r="C14" s="14" t="s">
        <v>21</v>
      </c>
    </row>
    <row r="15" customFormat="false" ht="15.75" hidden="false" customHeight="false" outlineLevel="0" collapsed="false">
      <c r="A15" s="10"/>
      <c r="B15" s="13" t="s">
        <v>22</v>
      </c>
      <c r="C15" s="14" t="n">
        <v>99088045034000</v>
      </c>
    </row>
    <row r="16" customFormat="false" ht="15.75" hidden="false" customHeight="false" outlineLevel="0" collapsed="false">
      <c r="A16" s="10"/>
      <c r="B16" s="13" t="s">
        <v>23</v>
      </c>
      <c r="C16" s="14" t="n">
        <v>99019047034000</v>
      </c>
    </row>
    <row r="17" customFormat="false" ht="15.75" hidden="false" customHeight="false" outlineLevel="0" collapsed="false">
      <c r="A17" s="10"/>
      <c r="B17" s="13" t="s">
        <v>24</v>
      </c>
      <c r="C17" s="14" t="s">
        <v>25</v>
      </c>
    </row>
    <row r="18" customFormat="false" ht="15.75" hidden="false" customHeight="false" outlineLevel="0" collapsed="false">
      <c r="A18" s="10"/>
      <c r="B18" s="13" t="s">
        <v>26</v>
      </c>
      <c r="C18" s="14" t="s">
        <v>27</v>
      </c>
    </row>
    <row r="19" customFormat="false" ht="15.75" hidden="false" customHeight="false" outlineLevel="0" collapsed="false">
      <c r="A19" s="10"/>
      <c r="B19" s="13" t="s">
        <v>28</v>
      </c>
      <c r="C19" s="14" t="s">
        <v>29</v>
      </c>
    </row>
    <row r="20" customFormat="false" ht="15.75" hidden="false" customHeight="false" outlineLevel="0" collapsed="false">
      <c r="A20" s="10"/>
      <c r="B20" s="13" t="s">
        <v>30</v>
      </c>
      <c r="C20" s="14" t="s">
        <v>31</v>
      </c>
    </row>
    <row r="21" customFormat="false" ht="15.75" hidden="false" customHeight="false" outlineLevel="0" collapsed="false">
      <c r="A21" s="10"/>
      <c r="B21" s="13" t="s">
        <v>32</v>
      </c>
      <c r="C21" s="14" t="n">
        <v>99019048034000</v>
      </c>
    </row>
    <row r="22" customFormat="false" ht="15.75" hidden="false" customHeight="false" outlineLevel="0" collapsed="false">
      <c r="A22" s="10"/>
      <c r="B22" s="13" t="s">
        <v>33</v>
      </c>
      <c r="C22" s="14" t="s">
        <v>34</v>
      </c>
      <c r="D22" s="15"/>
    </row>
    <row r="23" customFormat="false" ht="15.75" hidden="false" customHeight="false" outlineLevel="0" collapsed="false">
      <c r="A23" s="10"/>
      <c r="B23" s="13" t="s">
        <v>35</v>
      </c>
      <c r="C23" s="14" t="n">
        <v>99019031104000</v>
      </c>
      <c r="D23" s="15"/>
    </row>
    <row r="24" customFormat="false" ht="15.75" hidden="false" customHeight="false" outlineLevel="0" collapsed="false">
      <c r="A24" s="10"/>
      <c r="B24" s="13" t="s">
        <v>36</v>
      </c>
      <c r="C24" s="14" t="n">
        <v>99019043034000</v>
      </c>
      <c r="D24" s="15"/>
    </row>
    <row r="25" customFormat="false" ht="15.75" hidden="false" customHeight="false" outlineLevel="0" collapsed="false">
      <c r="A25" s="10"/>
      <c r="B25" s="13" t="s">
        <v>37</v>
      </c>
      <c r="C25" s="14" t="n">
        <v>99019046034000</v>
      </c>
      <c r="D25" s="15"/>
    </row>
    <row r="26" customFormat="false" ht="15.75" hidden="false" customHeight="false" outlineLevel="0" collapsed="false">
      <c r="A26" s="10"/>
      <c r="B26" s="13" t="s">
        <v>38</v>
      </c>
      <c r="C26" s="14" t="n">
        <v>99019042034000</v>
      </c>
      <c r="D26" s="15"/>
    </row>
    <row r="27" customFormat="false" ht="15.75" hidden="false" customHeight="false" outlineLevel="0" collapsed="false">
      <c r="A27" s="10"/>
      <c r="B27" s="13" t="s">
        <v>39</v>
      </c>
      <c r="C27" s="14" t="n">
        <v>99019041034000</v>
      </c>
      <c r="D27" s="15"/>
    </row>
    <row r="28" customFormat="false" ht="15.75" hidden="false" customHeight="false" outlineLevel="0" collapsed="false">
      <c r="A28" s="10"/>
      <c r="B28" s="13" t="s">
        <v>40</v>
      </c>
      <c r="C28" s="14" t="s">
        <v>41</v>
      </c>
      <c r="D28" s="15"/>
    </row>
    <row r="29" customFormat="false" ht="15.75" hidden="false" customHeight="false" outlineLevel="0" collapsed="false">
      <c r="A29" s="10"/>
      <c r="B29" s="13" t="s">
        <v>42</v>
      </c>
      <c r="C29" s="14" t="n">
        <v>99019020013000</v>
      </c>
      <c r="D29" s="15"/>
    </row>
    <row r="30" customFormat="false" ht="15.75" hidden="false" customHeight="false" outlineLevel="0" collapsed="false">
      <c r="A30" s="10"/>
      <c r="B30" s="13" t="s">
        <v>43</v>
      </c>
      <c r="C30" s="14" t="n">
        <v>99019021013000</v>
      </c>
      <c r="D30" s="15"/>
    </row>
    <row r="31" customFormat="false" ht="15.75" hidden="false" customHeight="false" outlineLevel="0" collapsed="false">
      <c r="A31" s="10"/>
      <c r="B31" s="16" t="s">
        <v>44</v>
      </c>
      <c r="C31" s="17" t="n">
        <v>99019024104000</v>
      </c>
      <c r="D31" s="15"/>
    </row>
    <row r="32" customFormat="false" ht="15.75" hidden="false" customHeight="false" outlineLevel="0" collapsed="false">
      <c r="A32" s="18" t="s">
        <v>45</v>
      </c>
      <c r="B32" s="13" t="s">
        <v>46</v>
      </c>
      <c r="C32" s="14" t="n">
        <v>99088050034000</v>
      </c>
    </row>
    <row r="33" customFormat="false" ht="15.75" hidden="false" customHeight="false" outlineLevel="0" collapsed="false">
      <c r="A33" s="18"/>
      <c r="B33" s="19" t="s">
        <v>47</v>
      </c>
      <c r="C33" s="20" t="s">
        <v>48</v>
      </c>
    </row>
    <row r="34" customFormat="false" ht="15.75" hidden="false" customHeight="false" outlineLevel="0" collapsed="false">
      <c r="A34" s="18"/>
      <c r="B34" s="19" t="s">
        <v>49</v>
      </c>
      <c r="C34" s="21" t="n">
        <v>99088014134000</v>
      </c>
    </row>
    <row r="35" customFormat="false" ht="15.75" hidden="false" customHeight="false" outlineLevel="0" collapsed="false">
      <c r="A35" s="18"/>
      <c r="B35" s="22" t="s">
        <v>24</v>
      </c>
      <c r="C35" s="23" t="s">
        <v>25</v>
      </c>
    </row>
    <row r="36" customFormat="false" ht="15" hidden="false" customHeight="false" outlineLevel="0" collapsed="false">
      <c r="A36" s="24" t="s">
        <v>50</v>
      </c>
      <c r="B36" s="25" t="s">
        <v>51</v>
      </c>
      <c r="C36" s="26" t="s">
        <v>52</v>
      </c>
    </row>
    <row r="37" customFormat="false" ht="15" hidden="false" customHeight="false" outlineLevel="0" collapsed="false">
      <c r="A37" s="24"/>
      <c r="B37" s="27" t="s">
        <v>53</v>
      </c>
      <c r="C37" s="28" t="s">
        <v>54</v>
      </c>
    </row>
    <row r="38" customFormat="false" ht="15" hidden="false" customHeight="false" outlineLevel="0" collapsed="false">
      <c r="A38" s="29" t="s">
        <v>55</v>
      </c>
      <c r="B38" s="30" t="s">
        <v>56</v>
      </c>
      <c r="C38" s="31" t="s">
        <v>57</v>
      </c>
    </row>
    <row r="39" customFormat="false" ht="15" hidden="false" customHeight="false" outlineLevel="0" collapsed="false">
      <c r="A39" s="29"/>
      <c r="B39" s="30" t="s">
        <v>58</v>
      </c>
      <c r="C39" s="31" t="s">
        <v>59</v>
      </c>
    </row>
    <row r="40" customFormat="false" ht="25.35" hidden="false" customHeight="false" outlineLevel="0" collapsed="false">
      <c r="A40" s="29"/>
      <c r="B40" s="32" t="s">
        <v>60</v>
      </c>
      <c r="C40" s="31" t="n">
        <v>99019057007000</v>
      </c>
    </row>
    <row r="41" customFormat="false" ht="18" hidden="false" customHeight="false" outlineLevel="0" collapsed="false">
      <c r="A41" s="33" t="s">
        <v>61</v>
      </c>
      <c r="B41" s="34" t="s">
        <v>62</v>
      </c>
      <c r="C41" s="31" t="s">
        <v>63</v>
      </c>
    </row>
    <row r="42" customFormat="false" ht="15" hidden="false" customHeight="false" outlineLevel="0" collapsed="false">
      <c r="A42" s="10" t="s">
        <v>64</v>
      </c>
      <c r="B42" s="35" t="s">
        <v>65</v>
      </c>
      <c r="C42" s="36" t="s">
        <v>66</v>
      </c>
    </row>
    <row r="43" customFormat="false" ht="15" hidden="false" customHeight="false" outlineLevel="0" collapsed="false">
      <c r="A43" s="10"/>
      <c r="B43" s="35" t="s">
        <v>67</v>
      </c>
      <c r="C43" s="31" t="s">
        <v>68</v>
      </c>
    </row>
    <row r="44" customFormat="false" ht="30.75" hidden="false" customHeight="false" outlineLevel="0" collapsed="false">
      <c r="A44" s="10"/>
      <c r="B44" s="35" t="s">
        <v>69</v>
      </c>
      <c r="C44" s="31" t="s">
        <v>70</v>
      </c>
    </row>
    <row r="45" customFormat="false" ht="15" hidden="false" customHeight="false" outlineLevel="0" collapsed="false">
      <c r="A45" s="10"/>
      <c r="B45" s="37" t="s">
        <v>71</v>
      </c>
      <c r="C45" s="31" t="s">
        <v>72</v>
      </c>
    </row>
    <row r="46" customFormat="false" ht="15" hidden="false" customHeight="false" outlineLevel="0" collapsed="false">
      <c r="A46" s="38" t="s">
        <v>73</v>
      </c>
      <c r="B46" s="30" t="s">
        <v>74</v>
      </c>
      <c r="C46" s="39" t="s">
        <v>75</v>
      </c>
    </row>
    <row r="47" customFormat="false" ht="15" hidden="false" customHeight="false" outlineLevel="0" collapsed="false">
      <c r="A47" s="38"/>
      <c r="B47" s="40" t="s">
        <v>76</v>
      </c>
      <c r="C47" s="31" t="s">
        <v>77</v>
      </c>
    </row>
    <row r="48" customFormat="false" ht="18" hidden="false" customHeight="false" outlineLevel="0" collapsed="false">
      <c r="A48" s="41"/>
    </row>
    <row r="49" customFormat="false" ht="23.25" hidden="false" customHeight="false" outlineLevel="0" collapsed="false">
      <c r="A49" s="5" t="s">
        <v>78</v>
      </c>
      <c r="B49" s="5"/>
      <c r="C49" s="5"/>
      <c r="D49" s="42"/>
    </row>
    <row r="50" customFormat="false" ht="21.75" hidden="false" customHeight="true" outlineLevel="0" collapsed="false">
      <c r="A50" s="7" t="s">
        <v>79</v>
      </c>
      <c r="B50" s="43" t="s">
        <v>5</v>
      </c>
      <c r="C50" s="7" t="s">
        <v>80</v>
      </c>
      <c r="D50" s="44"/>
    </row>
    <row r="51" customFormat="false" ht="15" hidden="false" customHeight="false" outlineLevel="0" collapsed="false">
      <c r="A51" s="45" t="s">
        <v>81</v>
      </c>
      <c r="B51" s="13" t="s">
        <v>82</v>
      </c>
      <c r="C51" s="46" t="n">
        <v>99019044034000</v>
      </c>
      <c r="D51" s="15"/>
    </row>
    <row r="52" customFormat="false" ht="15" hidden="false" customHeight="false" outlineLevel="0" collapsed="false">
      <c r="A52" s="45"/>
      <c r="B52" s="15" t="s">
        <v>83</v>
      </c>
      <c r="C52" s="21" t="n">
        <v>99019050057000</v>
      </c>
      <c r="D52" s="15"/>
    </row>
    <row r="53" customFormat="false" ht="17.25" hidden="false" customHeight="false" outlineLevel="0" collapsed="false">
      <c r="A53" s="47"/>
      <c r="B53" s="48"/>
      <c r="C53" s="49"/>
      <c r="D53" s="15"/>
    </row>
    <row r="54" customFormat="false" ht="17.25" hidden="false" customHeight="false" outlineLevel="0" collapsed="false">
      <c r="A54" s="47"/>
      <c r="B54" s="50"/>
      <c r="C54" s="51"/>
      <c r="D54" s="15"/>
    </row>
    <row r="55" customFormat="false" ht="17.25" hidden="false" customHeight="false" outlineLevel="0" collapsed="false">
      <c r="A55" s="47"/>
      <c r="B55" s="50"/>
      <c r="C55" s="51"/>
      <c r="D55" s="15"/>
    </row>
    <row r="57" customFormat="false" ht="23.25" hidden="false" customHeight="false" outlineLevel="0" collapsed="false">
      <c r="B57" s="42"/>
      <c r="C57" s="42"/>
      <c r="D57" s="42"/>
    </row>
    <row r="58" s="42" customFormat="true" ht="15" hidden="false" customHeight="false" outlineLevel="0" collapsed="false">
      <c r="A58" s="1"/>
      <c r="B58" s="44"/>
      <c r="C58" s="44"/>
      <c r="D58" s="44"/>
    </row>
    <row r="59" s="44" customFormat="true" ht="14.25" hidden="false" customHeight="false" outlineLevel="0" collapsed="false">
      <c r="A59" s="1"/>
      <c r="B59" s="0"/>
      <c r="C59" s="0"/>
      <c r="D59" s="0"/>
    </row>
    <row r="143" customFormat="false" ht="15" hidden="false" customHeight="false" outlineLevel="0" collapsed="false">
      <c r="B143" s="15"/>
      <c r="C143" s="15"/>
      <c r="D143" s="15"/>
    </row>
    <row r="1048576" customFormat="false" ht="12.8" hidden="false" customHeight="false" outlineLevel="0" collapsed="false"/>
  </sheetData>
  <mergeCells count="12">
    <mergeCell ref="A1:C1"/>
    <mergeCell ref="A2:C2"/>
    <mergeCell ref="A3:C3"/>
    <mergeCell ref="A4:C4"/>
    <mergeCell ref="A6:A31"/>
    <mergeCell ref="A32:A35"/>
    <mergeCell ref="A36:A37"/>
    <mergeCell ref="A38:A40"/>
    <mergeCell ref="A42:A45"/>
    <mergeCell ref="A46:A47"/>
    <mergeCell ref="A49:C49"/>
    <mergeCell ref="A51:A52"/>
  </mergeCells>
  <conditionalFormatting sqref="B38:B40">
    <cfRule type="cellIs" priority="2" operator="equal" aboveAverage="0" equalAverage="0" bottom="0" percent="0" rank="0" text="" dxfId="0">
      <formula>#ref!</formula>
    </cfRule>
  </conditionalFormatting>
  <conditionalFormatting sqref="B41">
    <cfRule type="cellIs" priority="3" operator="equal" aboveAverage="0" equalAverage="0" bottom="0" percent="0" rank="0" text="" dxfId="1">
      <formula>#ref!</formula>
    </cfRule>
  </conditionalFormatting>
  <conditionalFormatting sqref="B42:B43">
    <cfRule type="cellIs" priority="4" operator="equal" aboveAverage="0" equalAverage="0" bottom="0" percent="0" rank="0" text="" dxfId="2">
      <formula>#ref!</formula>
    </cfRule>
  </conditionalFormatting>
  <conditionalFormatting sqref="B46:B47">
    <cfRule type="cellIs" priority="5" operator="equal" aboveAverage="0" equalAverage="0" bottom="0" percent="0" rank="0" text="" dxfId="3">
      <formula>#ref!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Collabora_Office/22.05.6.3$Linux_X86_64 LibreOffice_project/4fad24933ad2a9a1e997481e7f66f6c71f30ee99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2022-12-06T21:42:57Z</dcterms:created>
  <dc:creator>Referat 55 MID</dc:creator>
  <dc:description/>
  <dc:language>de-DE</dc:language>
  <cp:lastModifiedBy/>
  <dcterms:modified xsi:type="dcterms:W3CDTF">2023-04-12T08:52:27Z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